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<sst xmlns="http://schemas.openxmlformats.org/spreadsheetml/2006/main" count="54" uniqueCount="45">
  <si>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</si>
  <si>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</si>
  <si>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</si>
  <si>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</si>
  <si>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</si>
  <si>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</si>
  <si>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</si>
  <si>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</si>
  <si>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</si>
  <si>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</si>
  <si>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</si>
  <si>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</si>
  <si>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</si>
  <si>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</si>
  <si>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</si>
  <si>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</si>
  <si>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</si>
  <si>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</si>
  <si>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</si>
  <si>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</si>
  <si>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</si>
  <si>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</si>
  <si>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</si>
  <si>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100/2021</t>
  </si>
  <si>
    <t>РАССОЛЬНИК ЛЕНИНГРАДСКИЙ</t>
  </si>
  <si>
    <t>2 блюдо</t>
  </si>
  <si>
    <t>350/2021</t>
  </si>
  <si>
    <t>ТЕФТЕЛИ ИЗ ГОВЯДИНЫ "ЁЖИКИ" С СОУСОМ</t>
  </si>
  <si>
    <t>гарнир</t>
  </si>
  <si>
    <t>377/2021</t>
  </si>
  <si>
    <t>ПЮРЕ КАРТОФЕЛЬНОЕ</t>
  </si>
  <si>
    <t>напиток</t>
  </si>
  <si>
    <t>486/2021</t>
  </si>
  <si>
    <t>КОМПОТ ИЗ СВЕЖИХ ПЛОДОВ И ЯГОД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</si>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</sst>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.55555555555556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12"/>
      <c r="E14" s="13"/>
      <c r="F14" s="35"/>
      <c r="G14" s="15"/>
      <c r="H14" s="15"/>
      <c r="I14" s="15"/>
      <c r="J14" s="15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200</v>
      </c>
      <c r="F15" s="36"/>
      <c r="G15" s="18">
        <v>87.6</v>
      </c>
      <c r="H15" s="18">
        <v>2.1</v>
      </c>
      <c r="I15" s="18">
        <v>4.08</v>
      </c>
      <c r="J15" s="18">
        <v>10.6</v>
      </c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6"/>
      <c r="G16" s="18">
        <v>131</v>
      </c>
      <c r="H16" s="18">
        <v>8.4</v>
      </c>
      <c r="I16" s="18">
        <v>6.5</v>
      </c>
      <c r="J16" s="18">
        <v>9.7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6"/>
      <c r="G17" s="18">
        <v>105</v>
      </c>
      <c r="H17" s="18">
        <v>4.05</v>
      </c>
      <c r="I17" s="18">
        <v>6</v>
      </c>
      <c r="J17" s="18">
        <v>8.7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6"/>
      <c r="G18" s="18">
        <v>46</v>
      </c>
      <c r="H18" s="18">
        <v>0.1</v>
      </c>
      <c r="I18" s="18">
        <v>0.1</v>
      </c>
      <c r="J18" s="18">
        <v>11.1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62</v>
      </c>
      <c r="F19" s="36"/>
      <c r="G19" s="18">
        <v>282</v>
      </c>
      <c r="H19" s="18">
        <v>9.12</v>
      </c>
      <c r="I19" s="18">
        <v>0.96</v>
      </c>
      <c r="J19" s="18">
        <v>59.04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36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/>
      <c r="E21" s="12"/>
      <c r="F21" s="12">
        <v>111.51</v>
      </c>
      <c r="G21" s="18">
        <f>SUM(G14:G20)</f>
        <v>721.94</v>
      </c>
      <c r="H21" s="18">
        <f>SUM(H14:H20)</f>
        <v>26.44</v>
      </c>
      <c r="I21" s="18">
        <f>SUM(I14:I20)</f>
        <v>18.04</v>
      </c>
      <c r="J21" s="18">
        <f>SUM(J14:J20)</f>
        <v>113.15</v>
      </c>
    </row>
    <row r="22" ht="15.15" spans="1:10">
      <c r="A22" s="23"/>
      <c r="B22" s="24"/>
      <c r="C22" s="24"/>
      <c r="D22" s="25"/>
      <c r="E22" s="26"/>
      <c r="F22" s="27"/>
      <c r="G22" s="39"/>
      <c r="H22" s="39"/>
      <c r="I22" s="39"/>
      <c r="J22" s="39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41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647A578F372C4509A4188689F5941AF3_12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