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<sst xmlns="http://schemas.openxmlformats.org/spreadsheetml/2006/main" count="55" uniqueCount="45">
  <si>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</si>
  <si>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</si>
  <si>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</si>
  <si>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</si>
  <si>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</si>
  <si>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</si>
  <si>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</si>
  <si>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</si>
  <si>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</si>
  <si>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</si>
  <si>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</si>
  <si>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</si>
  <si>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</si>
  <si>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</si>
  <si>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</si>
  <si>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</si>
  <si>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</si>
  <si>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</si>
  <si>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</si>
  <si>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</si>
  <si>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</si>
  <si>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</si>
  <si>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</si>
  <si>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</si>
  <si>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</si>
  <si>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</si>
  <si>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</si>
  <si>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</si>
  <si>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</si>
  <si>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</si>
  <si>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</si>
  <si>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</si>
  <si>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</si>
  <si>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</si>
  <si>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</si>
  <si>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</si>
  <si>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</si>
  <si>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с макаронными изделиями и картофелем</t>
  </si>
  <si>
    <t>Пудинг творожный запеченный</t>
  </si>
  <si>
    <t>Чай с молоком</t>
  </si>
  <si>
    <t>Плоды свежие (яблоки)</t>
  </si>
  <si>
    <t>158/2013</t>
  </si>
  <si>
    <t>319/2013</t>
  </si>
  <si>
    <t>495/2013</t>
  </si>
  <si>
    <t>112/2013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</si>
</sst>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M22" sqref="M22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20</v>
      </c>
      <c r="F1" s="24"/>
      <c r="I1" t="s">
        <v>25</v>
      </c>
      <c r="J1" s="23">
        <v>45602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41</v>
      </c>
      <c r="D15" s="48" t="s">
        <v>37</v>
      </c>
      <c r="E15" s="50">
        <v>200</v>
      </c>
      <c r="F15" s="50">
        <v>29.34</v>
      </c>
      <c r="G15" s="50">
        <v>87.6</v>
      </c>
      <c r="H15" s="50">
        <v>2.06</v>
      </c>
      <c r="I15" s="50">
        <v>2.2200000000000002</v>
      </c>
      <c r="J15" s="50">
        <v>14.84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1" t="s">
        <v>42</v>
      </c>
      <c r="D17" s="48" t="s">
        <v>38</v>
      </c>
      <c r="E17" s="50">
        <v>150</v>
      </c>
      <c r="F17" s="50">
        <v>39.369999999999997</v>
      </c>
      <c r="G17" s="50">
        <v>387</v>
      </c>
      <c r="H17" s="50">
        <v>20.7</v>
      </c>
      <c r="I17" s="50">
        <v>19.7</v>
      </c>
      <c r="J17" s="50">
        <v>31.7</v>
      </c>
    </row>
    <row r="18" spans="1:10">
      <c r="A18" s="7"/>
      <c r="B18" s="1" t="s">
        <v>26</v>
      </c>
      <c r="C18" s="51" t="s">
        <v>43</v>
      </c>
      <c r="D18" s="48" t="s">
        <v>39</v>
      </c>
      <c r="E18" s="50">
        <v>180</v>
      </c>
      <c r="F18" s="50">
        <v>6.55</v>
      </c>
      <c r="G18" s="50">
        <v>72.900000000000006</v>
      </c>
      <c r="H18" s="50">
        <v>1.35</v>
      </c>
      <c r="I18" s="50">
        <v>1.17</v>
      </c>
      <c r="J18" s="50">
        <v>14.31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50</v>
      </c>
      <c r="F19" s="50">
        <v>2.67</v>
      </c>
      <c r="G19" s="50">
        <v>117.5</v>
      </c>
      <c r="H19" s="50">
        <v>3.8</v>
      </c>
      <c r="I19" s="50">
        <v>0.4</v>
      </c>
      <c r="J19" s="50">
        <v>24.6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18</v>
      </c>
      <c r="C21" s="51" t="s">
        <v>44</v>
      </c>
      <c r="D21" s="48" t="s">
        <v>40</v>
      </c>
      <c r="E21" s="50">
        <v>100</v>
      </c>
      <c r="F21" s="50">
        <v>17</v>
      </c>
      <c r="G21" s="50">
        <v>47</v>
      </c>
      <c r="H21" s="50">
        <v>0.4</v>
      </c>
      <c r="I21" s="50">
        <v>0.4</v>
      </c>
      <c r="J21" s="50">
        <v>9.8000000000000007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746.8</v>
      </c>
      <c r="H22" s="27">
        <f t="shared" si="0"/>
        <v>29.63</v>
      </c>
      <c r="I22" s="27">
        <f t="shared" si="0"/>
        <v>24.129999999999992</v>
      </c>
      <c r="J22" s="27">
        <f t="shared" si="0"/>
        <v>101.92999999999999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2024-11-05T02:52:29Z</dcterms:modified>
</cp:coreProperties>
</file>